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Пользователь\Desktop\АНДРЕЕВА\НОКО\отчет нок 2 полугодие\"/>
    </mc:Choice>
  </mc:AlternateContent>
  <bookViews>
    <workbookView xWindow="0" yWindow="0" windowWidth="28800" windowHeight="12000" tabRatio="500"/>
  </bookViews>
  <sheets>
    <sheet name="Лист1" sheetId="1" r:id="rId1"/>
  </sheets>
  <definedNames>
    <definedName name="_xlnm.Print_Area" localSheetId="0">Лист1!$A$1:$G$43</definedName>
  </definedNames>
  <calcPr calcId="125725"/>
</workbook>
</file>

<file path=xl/comments1.xml><?xml version="1.0" encoding="utf-8"?>
<comments xmlns="http://schemas.openxmlformats.org/spreadsheetml/2006/main">
  <authors>
    <author>Admin</author>
  </authors>
  <commentList>
    <comment ref="D20" authorId="0" shape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0" authorId="0" shape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<sst xmlns="http://schemas.openxmlformats.org/spreadsheetml/2006/main" count="130" uniqueCount="106">
  <si>
    <t>УТВЕРЖДАЮ</t>
  </si>
  <si>
    <t>ФИО</t>
  </si>
  <si>
    <t>подпись</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</si>
  <si>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</si>
  <si>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</si>
  <si>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</si>
  <si>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</si>
  <si>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</si>
  <si>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</si>
  <si>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</si>
  <si>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</si>
  <si>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</si>
  <si>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</si>
  <si>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</si>
  <si>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</si>
  <si>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</si>
  <si>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</si>
  <si>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</si>
  <si>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Муниципальное общеобразовательное учреждение "Средняя общеобразовательная школа №7" </t>
  </si>
  <si>
    <t>Отсутствие на официальном сайте образовательной организации в информационно-телекоммуникационной сети "Интернет" информации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</si>
  <si>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питания обучающихся, в том числе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</si>
  <si>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охраны здоровья обучающихся, в том числе инвалидов и лиц сограниченными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</si>
  <si>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</si>
  <si>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</si>
  <si>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</si>
  <si>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</si>
  <si>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 поступлении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</si>
  <si>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информации о расходовании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</si>
  <si>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копии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</si>
  <si>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2018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</si>
  <si>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2018 году, реализованных в полном объеме </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</si>
  <si>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2021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</si>
  <si>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2021 году, реализованных в полном объеме </t>
  </si>
  <si>
    <t>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</si>
  <si>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В образовательной организации отсутствует понятная навигация по помещениям учреждения</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</si>
  <si>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</si>
  <si>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</si>
  <si>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(2,51%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</si>
  <si>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(5,43%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</si>
  <si>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(2,44%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</si>
  <si>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(7,31% от общего числа опрошенных респондентов)</t>
  </si>
  <si>
    <t>Не все получатели образовательных услуг удовлетворены графиком работы организации (6,05%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</si>
  <si>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(3,97% от общего числа опрошенных респондентов)</t>
  </si>
  <si>
    <t>Разместить на официальном сайте образовательной организации в информационно-телекоммуникационной сети "Интернет" информацию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</si>
  <si>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питания обучающихся, в том числе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</si>
  <si>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охраны здоровья обучающихся, в том числе инвалидов и лиц сограниченными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</si>
  <si>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t>
  </si>
  <si>
    <t>Разместить на официальном сайте образовательной организации в информационно-телекоммуникационной сети "Интернет" информацию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</si>
  <si>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</si>
  <si>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</si>
  <si>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поступлении финансовых и материальных средств по итогам финансового года</t>
  </si>
  <si>
    <t>Разместить на официальном сайте образовательной организации в информационно-телекоммуникационной сети "Интернет" информацию о расходовании финансовых и материальных средств по итогам финансового года</t>
  </si>
  <si>
    <t>Разместить на официальном сайте образовательной организации в информационно-телекоммуникационной сети "Интернет" копию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</si>
  <si>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2018 году</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</si>
  <si>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2018 году, реализованных в полном объеме </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</si>
  <si>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2021 году</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</si>
  <si>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 по реализации плана мероприятий по результатам НОКО в 2021 году, реализованных в полном объеме </t>
  </si>
  <si>
    <r>
      <rPr>
        <sz val="12"/>
        <color theme="1"/>
        <rFont val="Times New Roman"/>
        <family val="1"/>
        <charset val="204"/>
      </rPr>
      <t>Разместить на официальном сайте образовательной организации в информационно-телекоммуникационной сети "Интернет" 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r>
    <r>
      <rPr>
        <b/>
        <sz val="12"/>
        <color theme="1"/>
        <rFont val="Times New Roman"/>
        <family val="1"/>
        <charset val="204"/>
      </rPr>
      <t xml:space="preserve"> </t>
    </r>
  </si>
  <si>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</si>
  <si>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Обеспечить наличие индукционной петли и обспечить дублирование для инвалидов по слуху и зрению звуковой и зрительной информации</t>
  </si>
  <si>
    <t>Обеспечить в организации дублирование всех информационных носителей, выполненных рельефно-точечным шрифтом Брайля</t>
  </si>
  <si>
    <t xml:space="preserve">Организовать проведение обучения работников, обеспечивающих первичный контакт и информирование получателя услуги (секретарь, охрана), направленное на соблюдение этими сотрудниками норм деловой этики (1 раза в полугодие). </t>
  </si>
  <si>
    <t>Организовать обучающие семинары о соблюдении норм деловой этикии для сотрудников (администрация школы, педагоги, специалисты), обеспечивающих непосредственное оказание услуги при обращении в образовательную организацию (1 раз в полугодие)</t>
  </si>
  <si>
    <t>Разработать алгоритмы (памятки) для сотрудников организации по предоставлению информации при дистанционных формах взаимодействия (телефонная связь, электронная почта)</t>
  </si>
  <si>
    <t>Андреева Елена Сергеевна и. о. директора</t>
  </si>
  <si>
    <t>Обновить школьный инвентарь (закупка лыж). Установить шпингалеты в кабинках женских туалетов. Провести косметический ремонт спортивного зада и раздевалок при спортивном зале.  Запланировать ремонт крыльца и стадиона образвательного учреждения . Вести учет работы системы ультра-фиолетовой отчистки хозяйственно-питьевой воды в столовой. Сдача проб воды на анализ соответствия гигиеническим нормам и требованиям, 1 раз в квартал. Увеличить направления дополнительного образования для учащихся начальной школы. Организовать информационное совещание для педагогов о способах и приемах эффективного взаимодействия и общения с ущащимися и родителями, 1 раз в полугодие.</t>
  </si>
  <si>
    <t>Организовать информирование обучающихся и родителей о графике работы школы через электронный дневник, Сферум, родительские собрания. Разместить график работы образовательной организации при входе на вывеске.</t>
  </si>
  <si>
    <t xml:space="preserve">Публикации в СМИ и социальных сетях о мроприятиях, достижениях и результатах школы. Представление родительской общественности результатов, достижений школы (в т. ч. результатов прохождения ГИА) на  заседаниях общешкольного родительского комитета, родительских собраниях, 1 раз в полугодие. </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</si>
  <si>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</si>
  <si>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</si>
  <si>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</si>
  <si>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муниципальных образовательных организаций:</t>
  </si>
  <si>
    <t>Проведён семинар "Способы организации
эффективной коммуникации на рабочем месте с
потребителями образовательных услуг" с
работниками организации, обеспечивающими
первичный контакт и информирование
потребителей услуг</t>
  </si>
  <si>
    <t>Проведён семинар "Способы организации
эффективной коммуникации на рабочем месте с
потребителями образовательных услуг" с
работниками организации, обеспечивающми
непосредственное оказание услуг по вопросам
доброжелательного и вежливого отношения к
потребителям услуг</t>
  </si>
  <si>
    <t xml:space="preserve"> Разработаны пямятки для сотрудников по предоставлению информации при дистанционных формах взаимодействия (телефонная связь, электронная почта). Выданы в ходе семинара "Способы организации
эффективной коммуникации на рабочем месте с
потребителями образовательных услуг" </t>
  </si>
  <si>
    <t xml:space="preserve">График работы образовательной организации размещен при входе на вывеске.
Организовано информирование о графике работы школы через  электронный дневник, Сферум, родительские собрания. </t>
  </si>
  <si>
    <t>Отчет</t>
  </si>
  <si>
    <t xml:space="preserve"> Качканарский муниципальный  округ</t>
  </si>
  <si>
    <t xml:space="preserve"> </t>
  </si>
  <si>
    <t xml:space="preserve"> об исполнении плана мероприятий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</si>
  <si>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 xml:space="preserve">Информацию о поступлении финансовых и материальных средств по итогам финансового года размещена. </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</si>
  <si>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 размещена на сайте образовательной организации в разделе "Материально-техническое обеспечение и оснащенность образовательного процесса. Доступная среда"</t>
  </si>
  <si>
    <t>Информация об условиях питания обучающихся, в том числе инвалидов и лиц с ограниченными возможностями здоровья размещена.на сайте образовательной организации в разделе  "Организация питания в образовательной организации"</t>
  </si>
  <si>
    <t>Информацию об условиях охраны здоровья обучающихся, в том числе инвалидов и лиц сограниченными возможностями здоровья рзмещена на сайте образовательной организации в разделе "Материально-техническое обеспечение и оснащенность образовательного процесса. Доступная среда"</t>
  </si>
  <si>
    <t xml:space="preserve">Информацию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 размещена на сайте образовательной организации в разделе "Материально-техническое обеспечение и оснащенность образовательного процесса. Доступная среда" </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</si>
  <si>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размещена на сайте образовательной организации в разделе "Материально-техническое обеспечение и оснащенность образовательного процесса. Доступная среда"</t>
  </si>
  <si>
    <t xml:space="preserve">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образовательной организации в разделе  "Финансово-хозяйственная деятельность" </t>
  </si>
  <si>
    <t xml:space="preserve">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образовательной организации в разделе  "Финансово-хозяйственная деятельность" </t>
  </si>
  <si>
    <t xml:space="preserve">Информацию о расходовании финансовых и материальных средств по итогам финансового года размещена на сайте образовательной организации в разделе  "Финансово-хозяйственная деятельность" </t>
  </si>
  <si>
    <t xml:space="preserve"> 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 размещена на сайте образовательной организации в разделе  "Финансово-хозяйственная деятельность"  </t>
  </si>
  <si>
    <t>План по итогам НОКО в 2018 году размещен на сайте образовательной организации в разделе  "Важное", "Независимая оценка качества"</t>
  </si>
  <si>
    <t>Отчет по реализации плана мероприятий по результатам НОКО в 2018 году размещен на сайте образовательной организации в разделе  "Важное", "Независимая оценка качества"</t>
  </si>
  <si>
    <t>План по итогам НОКО в 2021 году размещен на сайте образовательной организации в разделе  "Важное", "Независимая оценка качества"</t>
  </si>
  <si>
    <t>Отчет по реализации плана мероприятий по результатам НОКО в 2021 году размещен на сайте образовательной организации в разделе  "Важное", "Независимая оценка качества"</t>
  </si>
  <si>
    <t>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размещен на главной странице сайта образовательньй организации.</t>
  </si>
  <si>
    <t>На официальном сайте образовательной организации и социальной сети "ВКонтакте" опубликовна информация о мроприятиях, достижениях и результатах школы. Представленны  результаты, достижений школы на заседании общешкольного родительского комитета.</t>
  </si>
  <si>
    <t>за 2-е полугодие 2025 года</t>
  </si>
  <si>
    <t>Заменена вывеска образовательной организации с основной информацией об образовательной учреждении с дублированим информации, рельефно-точечным шрифтом Брайля</t>
  </si>
  <si>
    <t>15.06.2025  20.11.2025</t>
  </si>
  <si>
    <t>15.06.2025  17.11.2025</t>
  </si>
  <si>
    <t>15.06.2025     17.11.2025</t>
  </si>
  <si>
    <t>Разработана схема помещений. Создана подробная схема здания с указанием всех учебных классов, кабинетов администрации, библиотки, спортивных залов и иных кабинетоа специалистов. Офрмлена система навигации на 1,2 этажах школы со схемами и указателями помещений в организации. Заключен договор на оформление системы навигации на 3, 4 этажах. Договор № КЧ 05 от 01.12.2025</t>
  </si>
  <si>
    <r>
      <t>1. Произведена закупка лыж ( 27 комплектов). 2. В кабинках детских туалетов установлены шпингалеты. 3. В летний период проведен косметический ремонт малого и большого спортивных залов, раздевалок при спортивном зале. 4. Разработана смета на ремонт крыльца главного входа в здание. Разработан проект и проведена экспертиза проектно-сметной документации обеспечение мероприятий по оборудованию спортивной площадки. 5. Ведется учет работы системы ультра-фиолетовой отчистки хозяйственно-питьевой воды на вводе в здание. Производится ежегодная замена ультрафиолетовой лампы (</t>
    </r>
    <r>
      <rPr>
        <sz val="11"/>
        <rFont val="Times New Roman"/>
        <family val="1"/>
        <charset val="204"/>
      </rPr>
      <t xml:space="preserve">Договор №21/07/25 от 21.07.2025 на обслуживание УФ-облучателья с ИП Бобров А.В.) 6. </t>
    </r>
    <r>
      <rPr>
        <sz val="11"/>
        <color theme="1"/>
        <rFont val="Times New Roman"/>
        <family val="1"/>
        <charset val="204"/>
      </rPr>
      <t>Сдача проб воды на анализ соответствия гигиеническим нормам и требованиям, 1 раз в квартал. (01.04.2025, 28.05.2025, 29.10.2025). 7. Проведён анализ  потребностей дополнительного образования
обучающихся и родителей начальной школы. В учебный план добавлены кружки "Эстрадный вокал" (1-4 классов), ""Первая помощь при ЧС" (4 классы),"Lego cuboro" (1 класс), "Ход конем" (3-4 классы). 8. Проведены информационно-методические совещания с педагогами "Правила деловго общения" (29.05.2025), " Искусство педагогического общения: эффективные стратегии взаимодействия с учащимися и родителями" (29.10.2025)</t>
    </r>
  </si>
  <si>
    <t>И.о. директрора МОУ СОШ №7 Андреева Е. С.</t>
  </si>
  <si>
    <t>Индукционная петля и информационные носители с дублированием для инвалидов по слуху и зрению звуковой и зрительной информации будут уставленны в 2026 году. Образовательная организация  прошла второй этап отбора на предоставление субсидий из областного бюджета, на реализацию мероприятий по созданию условий для получения детьми-инвалидами качественного образования.</t>
  </si>
  <si>
    <t>Приказ от 27.11.2025  № 45/2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</si>
</sst>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9">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color theme="1"/>
      <name val="Times New Roman"/>
      <family val="1"/>
      <charset val="204"/>
    </font>
    <font>
      <sz val="12"/>
      <name val="Times New Roman"/>
      <family val="1"/>
      <charset val="204"/>
    </font>
    <font>
      <b/>
      <sz val="14"/>
      <color rgb="FF000000"/>
      <name val="Liberation Serif"/>
      <family val="1"/>
      <charset val="204"/>
    </font>
    <font>
      <sz val="12"/>
      <color indexed="81"/>
      <name val="Tahoma"/>
      <family val="2"/>
      <charset val="204"/>
    </font>
    <font>
      <b/>
      <sz val="12"/>
      <color indexed="81"/>
      <name val="Tahoma"/>
      <family val="2"/>
      <charset val="204"/>
    </font>
    <font>
      <sz val="11"/>
      <color rgb="FF000000"/>
      <name val="Calibri"/>
      <charset val="204"/>
    </font>
    <font>
      <sz val="11"/>
      <color rgb="FF000000"/>
      <name val="Calibri"/>
      <family val="2"/>
      <charset val="1"/>
    </font>
    <font>
      <sz val="11"/>
      <color theme="1"/>
      <name val="Calibri"/>
      <family val="2"/>
      <scheme val="minor"/>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indexed="64"/>
      <name val="Calibri"/>
    </font>
    <font>
      <sz val="11"/>
      <color theme="1"/>
      <name val="Calibri"/>
      <scheme val="minor"/>
    </font>
    <font>
      <sz val="11"/>
      <color indexed="8"/>
      <name val="Calibri"/>
      <family val="2"/>
      <charset val="204"/>
    </font>
    <font>
      <sz val="11"/>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xf numFmtId="0" fontId="8" fillId="0" borderId="0"/>
    <xf numFmtId="0" fontId="3" fillId="0" borderId="0"/>
    <xf numFmtId="0" fontId="2" fillId="0" borderId="0"/>
    <xf numFmtId="0" fontId="2"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9" fillId="0" borderId="0"/>
    <xf numFmtId="9" fontId="8" fillId="0" borderId="0" applyFont="0" applyFill="0" applyBorder="0" applyAlignment="0" applyProtection="0"/>
    <xf numFmtId="0" fontId="2" fillId="0" borderId="0"/>
    <xf numFmtId="0" fontId="2" fillId="0" borderId="0"/>
    <xf numFmtId="0" fontId="18" fillId="0" borderId="0"/>
    <xf numFmtId="0" fontId="20" fillId="0" borderId="0"/>
    <xf numFmtId="0" fontId="21" fillId="0" borderId="0" applyNumberFormat="0" applyFill="0" applyBorder="0" applyAlignment="0" applyProtection="0"/>
    <xf numFmtId="1" fontId="22" fillId="0" borderId="0" applyBorder="0">
      <alignment horizontal="left" vertical="top" wrapText="1"/>
    </xf>
    <xf numFmtId="164" fontId="22" fillId="0" borderId="2">
      <alignment vertical="top" wrapText="1"/>
    </xf>
    <xf numFmtId="0" fontId="23" fillId="0" borderId="0"/>
    <xf numFmtId="0" fontId="2" fillId="0" borderId="0"/>
    <xf numFmtId="0" fontId="20" fillId="0" borderId="0"/>
    <xf numFmtId="0" fontId="24" fillId="0" borderId="0"/>
    <xf numFmtId="0" fontId="25" fillId="0" borderId="0"/>
    <xf numFmtId="0" fontId="24" fillId="0" borderId="0"/>
    <xf numFmtId="0" fontId="17" fillId="0" borderId="0"/>
    <xf numFmtId="0" fontId="8" fillId="0" borderId="0"/>
    <xf numFmtId="0" fontId="2" fillId="0" borderId="0"/>
    <xf numFmtId="0" fontId="8" fillId="0" borderId="0" applyNumberFormat="0" applyFont="0" applyBorder="0" applyProtection="0"/>
    <xf numFmtId="0" fontId="2" fillId="0" borderId="0"/>
    <xf numFmtId="0" fontId="2" fillId="0" borderId="0"/>
    <xf numFmtId="0" fontId="18" fillId="0" borderId="0"/>
    <xf numFmtId="0" fontId="17" fillId="0" borderId="0"/>
    <xf numFmtId="0" fontId="26" fillId="0" borderId="0"/>
    <xf numFmtId="0" fontId="2" fillId="0" borderId="0"/>
    <xf numFmtId="0" fontId="1" fillId="0" borderId="0"/>
    <xf numFmtId="0" fontId="1" fillId="0" borderId="0"/>
    <xf numFmtId="0" fontId="1" fillId="0" borderId="0"/>
    <xf numFmtId="0" fontId="1" fillId="0" borderId="0"/>
  </cellStyleXfs>
  <cellXfs count="30">
    <xf numFmtId="0" fontId="0" fillId="0" borderId="0" xfId="0"/>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center"/>
    </xf>
    <xf numFmtId="0" fontId="10" fillId="0" borderId="2" xfId="0" applyFont="1" applyBorder="1" applyAlignment="1">
      <alignment horizontal="center" vertical="center" wrapText="1"/>
    </xf>
    <xf numFmtId="0" fontId="12" fillId="0" borderId="2" xfId="2" applyFont="1" applyBorder="1" applyAlignment="1">
      <alignment horizontal="center" vertical="center" wrapText="1"/>
    </xf>
    <xf numFmtId="14" fontId="12" fillId="0" borderId="2" xfId="2" applyNumberFormat="1" applyFont="1" applyBorder="1" applyAlignment="1">
      <alignment horizontal="center" vertical="center" wrapText="1"/>
    </xf>
    <xf numFmtId="0" fontId="12" fillId="0" borderId="2" xfId="2" applyFont="1" applyBorder="1" applyAlignment="1">
      <alignment horizontal="left" vertical="center" wrapText="1"/>
    </xf>
    <xf numFmtId="0" fontId="13" fillId="0" borderId="2" xfId="2" applyFont="1" applyBorder="1" applyAlignment="1">
      <alignment horizontal="left" vertical="center" wrapText="1"/>
    </xf>
    <xf numFmtId="0" fontId="11" fillId="0" borderId="2" xfId="2" applyFont="1" applyBorder="1" applyAlignment="1">
      <alignment horizontal="left" vertical="center" wrapText="1"/>
    </xf>
    <xf numFmtId="0" fontId="13" fillId="2" borderId="2" xfId="2" applyFont="1" applyFill="1" applyBorder="1" applyAlignment="1">
      <alignment horizontal="left" vertical="center" wrapText="1"/>
    </xf>
    <xf numFmtId="0" fontId="12" fillId="2" borderId="2" xfId="2" applyFont="1" applyFill="1" applyBorder="1" applyAlignment="1">
      <alignment horizontal="left" vertical="center" wrapText="1"/>
    </xf>
    <xf numFmtId="0" fontId="9" fillId="0" borderId="1" xfId="1" applyFont="1" applyBorder="1" applyAlignment="1">
      <alignment horizontal="center" vertical="center" wrapText="1"/>
    </xf>
    <xf numFmtId="0" fontId="11" fillId="0" borderId="2" xfId="2" applyFont="1" applyBorder="1" applyAlignment="1">
      <alignment horizontal="center" vertical="center" wrapText="1"/>
    </xf>
    <xf numFmtId="0" fontId="10" fillId="0" borderId="2" xfId="0" applyFont="1" applyBorder="1" applyAlignment="1">
      <alignment horizontal="center" vertical="center" wrapText="1"/>
    </xf>
    <xf numFmtId="1" fontId="14" fillId="0" borderId="3" xfId="0" applyNumberFormat="1" applyFont="1" applyBorder="1" applyAlignment="1">
      <alignment horizontal="center" vertical="center"/>
    </xf>
    <xf numFmtId="0" fontId="7" fillId="0" borderId="0" xfId="1" applyFont="1" applyAlignment="1">
      <alignment horizontal="left" vertical="center" wrapText="1"/>
    </xf>
    <xf numFmtId="0" fontId="5" fillId="0" borderId="0" xfId="40" applyFont="1" applyAlignment="1">
      <alignment horizontal="center" vertical="top"/>
    </xf>
    <xf numFmtId="0" fontId="4" fillId="0" borderId="0" xfId="0" applyFont="1" applyAlignment="1">
      <alignment horizontal="center" vertical="center" wrapText="1"/>
    </xf>
    <xf numFmtId="0" fontId="5" fillId="0" borderId="0" xfId="0" applyFont="1" applyAlignment="1">
      <alignment horizontal="center" vertical="top" wrapText="1"/>
    </xf>
    <xf numFmtId="0" fontId="4" fillId="0" borderId="1" xfId="0" applyFont="1" applyBorder="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xf>
    <xf numFmtId="0" fontId="4" fillId="0" borderId="1" xfId="40" applyFont="1" applyBorder="1" applyAlignment="1">
      <alignment horizontal="center" vertical="center" wrapText="1"/>
    </xf>
    <xf numFmtId="0" fontId="5" fillId="0" borderId="0" xfId="40" applyFont="1" applyBorder="1" applyAlignment="1">
      <alignment horizontal="center" vertical="top"/>
    </xf>
    <xf numFmtId="0" fontId="4" fillId="0" borderId="0" xfId="40" applyFont="1" applyAlignment="1">
      <alignment horizontal="center" vertical="center" wrapText="1"/>
    </xf>
    <xf numFmtId="0" fontId="27" fillId="0" borderId="2" xfId="2" applyFont="1" applyBorder="1" applyAlignment="1">
      <alignment horizontal="center" vertical="center" wrapText="1"/>
    </xf>
    <xf numFmtId="0" fontId="4" fillId="0" borderId="1" xfId="40" applyFont="1" applyFill="1" applyBorder="1" applyAlignment="1">
      <alignment horizontal="center" vertical="top" wrapText="1"/>
    </xf>
  </cellXfs>
  <cellStyles count="54">
    <cellStyle name="Гиперссылка 2" xfId="31"/>
    <cellStyle name="ИНН ОГРН" xfId="32"/>
    <cellStyle name="мой" xfId="33"/>
    <cellStyle name="Обычный" xfId="0" builtinId="0"/>
    <cellStyle name="Обычный 10" xfId="21"/>
    <cellStyle name="Обычный 11" xfId="23"/>
    <cellStyle name="Обычный 12" xfId="25"/>
    <cellStyle name="Обычный 13" xfId="4"/>
    <cellStyle name="Обычный 13 2" xfId="47"/>
    <cellStyle name="Обычный 14" xfId="45"/>
    <cellStyle name="Обычный 15" xfId="40"/>
    <cellStyle name="Обычный 16" xfId="48"/>
    <cellStyle name="Обычный 17" xfId="37"/>
    <cellStyle name="Обычный 18" xfId="50"/>
    <cellStyle name="Обычный 2" xfId="5"/>
    <cellStyle name="Обычный 2 10" xfId="22"/>
    <cellStyle name="Обычный 2 11" xfId="24"/>
    <cellStyle name="Обычный 2 12" xfId="30"/>
    <cellStyle name="Обычный 2 2" xfId="6"/>
    <cellStyle name="Обычный 2 3" xfId="8"/>
    <cellStyle name="Обычный 2 4" xfId="10"/>
    <cellStyle name="Обычный 2 4 2" xfId="36"/>
    <cellStyle name="Обычный 2 5" xfId="12"/>
    <cellStyle name="Обычный 2 6" xfId="14"/>
    <cellStyle name="Обычный 2 7" xfId="16"/>
    <cellStyle name="Обычный 2 8" xfId="18"/>
    <cellStyle name="Обычный 2 9" xfId="20"/>
    <cellStyle name="Обычный 3" xfId="2"/>
    <cellStyle name="Обычный 3 2" xfId="1"/>
    <cellStyle name="Обычный 3 2 2" xfId="41"/>
    <cellStyle name="Обычный 3 2 3" xfId="39"/>
    <cellStyle name="Обычный 3 3" xfId="27"/>
    <cellStyle name="Обычный 3 3 2" xfId="51"/>
    <cellStyle name="Обычный 3 4" xfId="29"/>
    <cellStyle name="Обычный 3 5" xfId="7"/>
    <cellStyle name="Обычный 3 5 2" xfId="44"/>
    <cellStyle name="Обычный 3 6" xfId="42"/>
    <cellStyle name="Обычный 3 7" xfId="38"/>
    <cellStyle name="Обычный 3 8" xfId="49"/>
    <cellStyle name="Обычный 3 9" xfId="3"/>
    <cellStyle name="Обычный 4" xfId="9"/>
    <cellStyle name="Обычный 4 2" xfId="28"/>
    <cellStyle name="Обычный 4 2 2" xfId="34"/>
    <cellStyle name="Обычный 4 2 3" xfId="46"/>
    <cellStyle name="Обычный 4 2 4" xfId="52"/>
    <cellStyle name="Обычный 4 3" xfId="43"/>
    <cellStyle name="Обычный 5" xfId="11"/>
    <cellStyle name="Обычный 5 2 3 2 4" xfId="35"/>
    <cellStyle name="Обычный 5 2 3 2 4 2" xfId="53"/>
    <cellStyle name="Обычный 6" xfId="13"/>
    <cellStyle name="Обычный 7" xfId="15"/>
    <cellStyle name="Обычный 8" xfId="17"/>
    <cellStyle name="Обычный 9" xfId="19"/>
    <cellStyle name="Процентный 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2"/>
  <sheetViews>
    <sheetView tabSelected="1" zoomScaleNormal="100" zoomScaleSheetLayoutView="100" zoomScalePageLayoutView="40" workbookViewId="0">
      <selection sqref="A1:E7"/>
    </sheetView>
  </sheetViews>
  <sheetFormatPr defaultColWidth="8.7109375" defaultRowHeight="18.75"/>
  <cols>
    <col min="1" max="1" width="8" style="2" customWidth="1"/>
    <col min="2" max="3" width="52.28515625" style="2" customWidth="1"/>
    <col min="4" max="4" width="19.7109375" style="2" customWidth="1"/>
    <col min="5" max="5" width="27.42578125" style="5" customWidth="1"/>
    <col min="6" max="6" width="52.28515625" style="2" customWidth="1"/>
    <col min="7" max="7" width="20.42578125" style="2" customWidth="1"/>
    <col min="8" max="1024" width="8.7109375" style="2"/>
  </cols>
  <sheetData>
    <row r="1" spans="1:7">
      <c r="A1" s="24"/>
      <c r="B1" s="24"/>
      <c r="C1" s="24"/>
      <c r="D1" s="24"/>
      <c r="E1" s="24"/>
      <c r="F1" s="24" t="s">
        <v>0</v>
      </c>
      <c r="G1" s="24"/>
    </row>
    <row r="2" spans="1:7">
      <c r="A2" s="24"/>
      <c r="B2" s="24"/>
      <c r="C2" s="24"/>
      <c r="D2" s="24"/>
      <c r="E2" s="24"/>
      <c r="F2" s="25" t="s">
        <v>103</v>
      </c>
      <c r="G2" s="25"/>
    </row>
    <row r="3" spans="1:7">
      <c r="A3" s="24"/>
      <c r="B3" s="24"/>
      <c r="C3" s="24"/>
      <c r="D3" s="24"/>
      <c r="E3" s="24"/>
      <c r="F3" s="19" t="s">
        <v>1</v>
      </c>
      <c r="G3" s="19"/>
    </row>
    <row r="4" spans="1:7">
      <c r="A4" s="24"/>
      <c r="B4" s="24"/>
      <c r="C4" s="24"/>
      <c r="D4" s="24"/>
      <c r="E4" s="24"/>
      <c r="F4" s="25"/>
      <c r="G4" s="25"/>
    </row>
    <row r="5" spans="1:7">
      <c r="A5" s="24"/>
      <c r="B5" s="24"/>
      <c r="C5" s="24"/>
      <c r="D5" s="24"/>
      <c r="E5" s="24"/>
      <c r="F5" s="26" t="s">
        <v>2</v>
      </c>
      <c r="G5" s="26"/>
    </row>
    <row r="6" spans="1:7" ht="17.25" customHeight="1">
      <c r="A6" s="24"/>
      <c r="B6" s="24"/>
      <c r="C6" s="24"/>
      <c r="D6" s="24"/>
      <c r="E6" s="24"/>
      <c r="F6" s="29" t="s">
        <v>105</v>
      </c>
      <c r="G6" s="29"/>
    </row>
    <row r="7" spans="1:7">
      <c r="A7" s="24"/>
      <c r="B7" s="24"/>
      <c r="C7" s="24"/>
      <c r="D7" s="24"/>
      <c r="E7" s="24"/>
      <c r="F7" s="27" t="s">
        <v>78</v>
      </c>
      <c r="G7" s="27"/>
    </row>
    <row r="8" spans="1:7">
      <c r="A8" s="23" t="s">
        <v>76</v>
      </c>
      <c r="B8" s="23"/>
      <c r="C8" s="23"/>
      <c r="D8" s="23"/>
      <c r="E8" s="23"/>
      <c r="F8" s="23"/>
      <c r="G8" s="23"/>
    </row>
    <row r="9" spans="1:7" s="3" customFormat="1" ht="52.5" customHeight="1">
      <c r="A9" s="20" t="s">
        <v>79</v>
      </c>
      <c r="B9" s="20"/>
      <c r="C9" s="20"/>
      <c r="D9" s="20"/>
      <c r="E9" s="20"/>
      <c r="F9" s="20"/>
      <c r="G9" s="20"/>
    </row>
    <row r="10" spans="1:7" ht="47.25" customHeight="1">
      <c r="A10" s="20"/>
      <c r="B10" s="20"/>
      <c r="C10" s="22" t="s">
        <v>18</v>
      </c>
      <c r="D10" s="22"/>
      <c r="E10" s="22"/>
      <c r="F10" s="20"/>
      <c r="G10" s="20"/>
    </row>
    <row r="11" spans="1:7">
      <c r="A11" s="20"/>
      <c r="B11" s="20"/>
      <c r="C11" s="21" t="s">
        <v>3</v>
      </c>
      <c r="D11" s="21"/>
      <c r="E11" s="21"/>
      <c r="F11" s="20"/>
      <c r="G11" s="20"/>
    </row>
    <row r="12" spans="1:7">
      <c r="A12" s="20"/>
      <c r="B12" s="20"/>
      <c r="C12" s="20" t="s">
        <v>96</v>
      </c>
      <c r="D12" s="20"/>
      <c r="E12" s="20"/>
      <c r="F12" s="20"/>
      <c r="G12" s="20"/>
    </row>
    <row r="13" spans="1:7">
      <c r="A13" s="20"/>
      <c r="B13" s="20"/>
      <c r="C13" s="22" t="s">
        <v>77</v>
      </c>
      <c r="D13" s="22"/>
      <c r="E13" s="22"/>
      <c r="F13" s="20"/>
      <c r="G13" s="20"/>
    </row>
    <row r="14" spans="1:7">
      <c r="A14" s="20"/>
      <c r="B14" s="20"/>
      <c r="C14" s="21" t="s">
        <v>4</v>
      </c>
      <c r="D14" s="21"/>
      <c r="E14" s="21"/>
      <c r="F14" s="20"/>
      <c r="G14" s="20"/>
    </row>
    <row r="15" spans="1:7" ht="18.75" customHeight="1">
      <c r="A15" s="18" t="s">
        <v>68</v>
      </c>
      <c r="B15" s="18"/>
      <c r="C15" s="18"/>
      <c r="D15" s="18"/>
      <c r="E15" s="18"/>
      <c r="F15" s="18"/>
      <c r="G15" s="14">
        <v>6615006689</v>
      </c>
    </row>
    <row r="16" spans="1:7" ht="18.75" customHeight="1">
      <c r="A16" s="18" t="s">
        <v>69</v>
      </c>
      <c r="B16" s="18"/>
      <c r="C16" s="18"/>
      <c r="D16" s="18"/>
      <c r="E16" s="18"/>
      <c r="F16" s="18"/>
      <c r="G16" s="14">
        <v>95.04</v>
      </c>
    </row>
    <row r="17" spans="1:7" ht="18.75" customHeight="1">
      <c r="A17" s="18" t="s">
        <v>70</v>
      </c>
      <c r="B17" s="18"/>
      <c r="C17" s="18"/>
      <c r="D17" s="18"/>
      <c r="E17" s="18"/>
      <c r="F17" s="18"/>
      <c r="G17" s="14">
        <v>411</v>
      </c>
    </row>
    <row r="18" spans="1:7" ht="18.75" customHeight="1">
      <c r="A18" s="18" t="s">
        <v>71</v>
      </c>
      <c r="B18" s="18"/>
      <c r="C18" s="18"/>
      <c r="D18" s="18"/>
      <c r="E18" s="18"/>
      <c r="F18" s="18"/>
      <c r="G18" s="14">
        <v>333</v>
      </c>
    </row>
    <row r="19" spans="1:7">
      <c r="A19" s="3"/>
      <c r="B19" s="3"/>
      <c r="C19" s="3"/>
      <c r="D19" s="3"/>
      <c r="E19" s="1"/>
      <c r="F19" s="3"/>
      <c r="G19" s="3"/>
    </row>
    <row r="20" spans="1:7" s="1" customFormat="1">
      <c r="A20" s="16" t="s">
        <v>5</v>
      </c>
      <c r="B20" s="16" t="s">
        <v>6</v>
      </c>
      <c r="C20" s="16" t="s">
        <v>7</v>
      </c>
      <c r="D20" s="16" t="s">
        <v>8</v>
      </c>
      <c r="E20" s="16" t="s">
        <v>9</v>
      </c>
      <c r="F20" s="16" t="s">
        <v>10</v>
      </c>
      <c r="G20" s="16"/>
    </row>
    <row r="21" spans="1:7" s="3" customFormat="1" ht="75" customHeight="1">
      <c r="A21" s="16"/>
      <c r="B21" s="16"/>
      <c r="C21" s="16"/>
      <c r="D21" s="16"/>
      <c r="E21" s="16"/>
      <c r="F21" s="6" t="s">
        <v>11</v>
      </c>
      <c r="G21" s="6" t="s">
        <v>12</v>
      </c>
    </row>
    <row r="22" spans="1:7" s="4" customFormat="1">
      <c r="A22" s="6">
        <v>1</v>
      </c>
      <c r="B22" s="6">
        <v>2</v>
      </c>
      <c r="C22" s="6">
        <v>3</v>
      </c>
      <c r="D22" s="6">
        <v>4</v>
      </c>
      <c r="E22" s="6">
        <v>5</v>
      </c>
      <c r="F22" s="6">
        <v>6</v>
      </c>
      <c r="G22" s="6">
        <v>7</v>
      </c>
    </row>
    <row r="23" spans="1:7" s="3" customFormat="1" ht="24" customHeight="1">
      <c r="A23" s="15" t="s">
        <v>15</v>
      </c>
      <c r="B23" s="15"/>
      <c r="C23" s="15"/>
      <c r="D23" s="15"/>
      <c r="E23" s="15"/>
      <c r="F23" s="15"/>
      <c r="G23" s="15"/>
    </row>
    <row r="24" spans="1:7" s="3" customFormat="1" ht="204.75">
      <c r="A24" s="7">
        <v>1</v>
      </c>
      <c r="B24" s="9" t="s">
        <v>19</v>
      </c>
      <c r="C24" s="9" t="s">
        <v>43</v>
      </c>
      <c r="D24" s="8">
        <v>45689</v>
      </c>
      <c r="E24" s="7" t="s">
        <v>64</v>
      </c>
      <c r="F24" s="7" t="s">
        <v>81</v>
      </c>
      <c r="G24" s="8">
        <v>45689</v>
      </c>
    </row>
    <row r="25" spans="1:7" s="3" customFormat="1" ht="94.5">
      <c r="A25" s="7">
        <v>2</v>
      </c>
      <c r="B25" s="9" t="s">
        <v>20</v>
      </c>
      <c r="C25" s="9" t="s">
        <v>44</v>
      </c>
      <c r="D25" s="8">
        <v>45689</v>
      </c>
      <c r="E25" s="7" t="s">
        <v>64</v>
      </c>
      <c r="F25" s="7" t="s">
        <v>82</v>
      </c>
      <c r="G25" s="8">
        <v>45689</v>
      </c>
    </row>
    <row r="26" spans="1:7" s="3" customFormat="1" ht="110.25">
      <c r="A26" s="7">
        <v>3</v>
      </c>
      <c r="B26" s="9" t="s">
        <v>21</v>
      </c>
      <c r="C26" s="9" t="s">
        <v>45</v>
      </c>
      <c r="D26" s="8">
        <v>45689</v>
      </c>
      <c r="E26" s="7" t="s">
        <v>64</v>
      </c>
      <c r="F26" s="7" t="s">
        <v>83</v>
      </c>
      <c r="G26" s="8">
        <v>45689</v>
      </c>
    </row>
    <row r="27" spans="1:7" s="3" customFormat="1" ht="141.75">
      <c r="A27" s="7">
        <v>4</v>
      </c>
      <c r="B27" s="9" t="s">
        <v>22</v>
      </c>
      <c r="C27" s="9" t="s">
        <v>46</v>
      </c>
      <c r="D27" s="8">
        <v>45689</v>
      </c>
      <c r="E27" s="7" t="s">
        <v>64</v>
      </c>
      <c r="F27" s="7" t="s">
        <v>84</v>
      </c>
      <c r="G27" s="8">
        <v>45689</v>
      </c>
    </row>
    <row r="28" spans="1:7" s="3" customFormat="1" ht="141.75">
      <c r="A28" s="7">
        <v>5</v>
      </c>
      <c r="B28" s="9" t="s">
        <v>23</v>
      </c>
      <c r="C28" s="9" t="s">
        <v>47</v>
      </c>
      <c r="D28" s="8">
        <v>45689</v>
      </c>
      <c r="E28" s="7" t="s">
        <v>64</v>
      </c>
      <c r="F28" s="7" t="s">
        <v>85</v>
      </c>
      <c r="G28" s="8">
        <v>45689</v>
      </c>
    </row>
    <row r="29" spans="1:7" s="3" customFormat="1" ht="189">
      <c r="A29" s="7">
        <v>6</v>
      </c>
      <c r="B29" s="9" t="s">
        <v>24</v>
      </c>
      <c r="C29" s="9" t="s">
        <v>48</v>
      </c>
      <c r="D29" s="8">
        <v>45689</v>
      </c>
      <c r="E29" s="7" t="s">
        <v>64</v>
      </c>
      <c r="F29" s="7" t="s">
        <v>87</v>
      </c>
      <c r="G29" s="8">
        <v>45689</v>
      </c>
    </row>
    <row r="30" spans="1:7" s="3" customFormat="1" ht="157.5">
      <c r="A30" s="7">
        <v>7</v>
      </c>
      <c r="B30" s="9" t="s">
        <v>25</v>
      </c>
      <c r="C30" s="9" t="s">
        <v>49</v>
      </c>
      <c r="D30" s="8">
        <v>45689</v>
      </c>
      <c r="E30" s="7" t="s">
        <v>64</v>
      </c>
      <c r="F30" s="7" t="s">
        <v>86</v>
      </c>
      <c r="G30" s="8">
        <v>45689</v>
      </c>
    </row>
    <row r="31" spans="1:7" s="3" customFormat="1" ht="94.5">
      <c r="A31" s="7">
        <v>8</v>
      </c>
      <c r="B31" s="9" t="s">
        <v>26</v>
      </c>
      <c r="C31" s="9" t="s">
        <v>50</v>
      </c>
      <c r="D31" s="8">
        <v>45689</v>
      </c>
      <c r="E31" s="7" t="s">
        <v>64</v>
      </c>
      <c r="F31" s="7" t="s">
        <v>80</v>
      </c>
      <c r="G31" s="8">
        <v>45689</v>
      </c>
    </row>
    <row r="32" spans="1:7" s="3" customFormat="1" ht="94.5">
      <c r="A32" s="7">
        <v>9</v>
      </c>
      <c r="B32" s="9" t="s">
        <v>27</v>
      </c>
      <c r="C32" s="9" t="s">
        <v>51</v>
      </c>
      <c r="D32" s="8">
        <v>45689</v>
      </c>
      <c r="E32" s="7" t="s">
        <v>64</v>
      </c>
      <c r="F32" s="7" t="s">
        <v>88</v>
      </c>
      <c r="G32" s="8">
        <v>45689</v>
      </c>
    </row>
    <row r="33" spans="1:7" s="3" customFormat="1" ht="126">
      <c r="A33" s="7">
        <v>10</v>
      </c>
      <c r="B33" s="9" t="s">
        <v>28</v>
      </c>
      <c r="C33" s="9" t="s">
        <v>52</v>
      </c>
      <c r="D33" s="8">
        <v>45689</v>
      </c>
      <c r="E33" s="7" t="s">
        <v>64</v>
      </c>
      <c r="F33" s="7" t="s">
        <v>89</v>
      </c>
      <c r="G33" s="8">
        <v>45689</v>
      </c>
    </row>
    <row r="34" spans="1:7" s="3" customFormat="1" ht="110.25">
      <c r="A34" s="7">
        <v>11</v>
      </c>
      <c r="B34" s="9" t="s">
        <v>29</v>
      </c>
      <c r="C34" s="9" t="s">
        <v>53</v>
      </c>
      <c r="D34" s="8">
        <v>45689</v>
      </c>
      <c r="E34" s="7" t="s">
        <v>64</v>
      </c>
      <c r="F34" s="7" t="s">
        <v>90</v>
      </c>
      <c r="G34" s="8">
        <v>45689</v>
      </c>
    </row>
    <row r="35" spans="1:7" s="3" customFormat="1" ht="126">
      <c r="A35" s="7">
        <v>12</v>
      </c>
      <c r="B35" s="9" t="s">
        <v>30</v>
      </c>
      <c r="C35" s="9" t="s">
        <v>54</v>
      </c>
      <c r="D35" s="8">
        <v>45689</v>
      </c>
      <c r="E35" s="7" t="s">
        <v>64</v>
      </c>
      <c r="F35" s="7" t="s">
        <v>91</v>
      </c>
      <c r="G35" s="8">
        <v>45689</v>
      </c>
    </row>
    <row r="36" spans="1:7" s="3" customFormat="1" ht="110.25">
      <c r="A36" s="7">
        <v>13</v>
      </c>
      <c r="B36" s="9" t="s">
        <v>31</v>
      </c>
      <c r="C36" s="9" t="s">
        <v>55</v>
      </c>
      <c r="D36" s="8">
        <v>45689</v>
      </c>
      <c r="E36" s="7" t="s">
        <v>64</v>
      </c>
      <c r="F36" s="7" t="s">
        <v>92</v>
      </c>
      <c r="G36" s="8">
        <v>45689</v>
      </c>
    </row>
    <row r="37" spans="1:7" s="3" customFormat="1" ht="126">
      <c r="A37" s="7">
        <v>14</v>
      </c>
      <c r="B37" s="9" t="s">
        <v>32</v>
      </c>
      <c r="C37" s="9" t="s">
        <v>56</v>
      </c>
      <c r="D37" s="8">
        <v>45689</v>
      </c>
      <c r="E37" s="7" t="s">
        <v>64</v>
      </c>
      <c r="F37" s="7" t="s">
        <v>93</v>
      </c>
      <c r="G37" s="8">
        <v>45689</v>
      </c>
    </row>
    <row r="38" spans="1:7" s="3" customFormat="1" ht="204.75">
      <c r="A38" s="7">
        <v>15</v>
      </c>
      <c r="B38" s="9" t="s">
        <v>33</v>
      </c>
      <c r="C38" s="11" t="s">
        <v>57</v>
      </c>
      <c r="D38" s="8">
        <v>45689</v>
      </c>
      <c r="E38" s="7" t="s">
        <v>64</v>
      </c>
      <c r="F38" s="7" t="s">
        <v>94</v>
      </c>
      <c r="G38" s="8">
        <v>45689</v>
      </c>
    </row>
    <row r="39" spans="1:7" s="3" customFormat="1" ht="22.5" customHeight="1">
      <c r="A39" s="17" t="s">
        <v>16</v>
      </c>
      <c r="B39" s="17"/>
      <c r="C39" s="17"/>
      <c r="D39" s="17"/>
      <c r="E39" s="17"/>
      <c r="F39" s="17"/>
      <c r="G39" s="17"/>
    </row>
    <row r="40" spans="1:7" s="3" customFormat="1" ht="141.75">
      <c r="A40" s="7">
        <v>16</v>
      </c>
      <c r="B40" s="10" t="s">
        <v>34</v>
      </c>
      <c r="C40" s="9" t="s">
        <v>58</v>
      </c>
      <c r="D40" s="8">
        <v>45992</v>
      </c>
      <c r="E40" s="7" t="s">
        <v>64</v>
      </c>
      <c r="F40" s="7" t="s">
        <v>101</v>
      </c>
      <c r="G40" s="8">
        <v>45992</v>
      </c>
    </row>
    <row r="41" spans="1:7" s="3" customFormat="1" ht="22.5" customHeight="1">
      <c r="A41" s="15" t="s">
        <v>13</v>
      </c>
      <c r="B41" s="15"/>
      <c r="C41" s="15"/>
      <c r="D41" s="15"/>
      <c r="E41" s="15"/>
      <c r="F41" s="15"/>
      <c r="G41" s="15"/>
    </row>
    <row r="42" spans="1:7" s="3" customFormat="1" ht="141.75">
      <c r="A42" s="7">
        <v>17</v>
      </c>
      <c r="B42" s="9" t="s">
        <v>35</v>
      </c>
      <c r="C42" s="9" t="s">
        <v>59</v>
      </c>
      <c r="D42" s="8">
        <v>45992</v>
      </c>
      <c r="E42" s="7" t="s">
        <v>64</v>
      </c>
      <c r="F42" s="7" t="s">
        <v>104</v>
      </c>
      <c r="G42" s="8">
        <v>45992</v>
      </c>
    </row>
    <row r="43" spans="1:7" s="3" customFormat="1" ht="78.75">
      <c r="A43" s="7">
        <v>18</v>
      </c>
      <c r="B43" s="9" t="s">
        <v>36</v>
      </c>
      <c r="C43" s="9" t="s">
        <v>60</v>
      </c>
      <c r="D43" s="8">
        <v>45992</v>
      </c>
      <c r="E43" s="7" t="s">
        <v>64</v>
      </c>
      <c r="F43" s="7" t="s">
        <v>97</v>
      </c>
      <c r="G43" s="8">
        <v>45992</v>
      </c>
    </row>
    <row r="44" spans="1:7" ht="20.25" customHeight="1">
      <c r="A44" s="15" t="s">
        <v>17</v>
      </c>
      <c r="B44" s="15"/>
      <c r="C44" s="15"/>
      <c r="D44" s="15"/>
      <c r="E44" s="15"/>
      <c r="F44" s="15"/>
      <c r="G44" s="15"/>
    </row>
    <row r="45" spans="1:7" ht="126">
      <c r="A45" s="7">
        <v>19</v>
      </c>
      <c r="B45" s="9" t="s">
        <v>37</v>
      </c>
      <c r="C45" s="9" t="s">
        <v>61</v>
      </c>
      <c r="D45" s="8">
        <v>45992</v>
      </c>
      <c r="E45" s="7" t="s">
        <v>64</v>
      </c>
      <c r="F45" s="7" t="s">
        <v>72</v>
      </c>
      <c r="G45" s="8" t="s">
        <v>99</v>
      </c>
    </row>
    <row r="46" spans="1:7" ht="110.25">
      <c r="A46" s="7">
        <v>20</v>
      </c>
      <c r="B46" s="9" t="s">
        <v>38</v>
      </c>
      <c r="C46" s="9" t="s">
        <v>62</v>
      </c>
      <c r="D46" s="8">
        <v>45992</v>
      </c>
      <c r="E46" s="7" t="s">
        <v>64</v>
      </c>
      <c r="F46" s="7" t="s">
        <v>73</v>
      </c>
      <c r="G46" s="8" t="s">
        <v>100</v>
      </c>
    </row>
    <row r="47" spans="1:7" ht="110.25">
      <c r="A47" s="7">
        <v>21</v>
      </c>
      <c r="B47" s="9" t="s">
        <v>39</v>
      </c>
      <c r="C47" s="9" t="s">
        <v>63</v>
      </c>
      <c r="D47" s="8">
        <v>45992</v>
      </c>
      <c r="E47" s="7" t="s">
        <v>64</v>
      </c>
      <c r="F47" s="7" t="s">
        <v>74</v>
      </c>
      <c r="G47" s="8" t="s">
        <v>99</v>
      </c>
    </row>
    <row r="48" spans="1:7" ht="25.5" customHeight="1">
      <c r="A48" s="15" t="s">
        <v>14</v>
      </c>
      <c r="B48" s="15"/>
      <c r="C48" s="15"/>
      <c r="D48" s="15"/>
      <c r="E48" s="15"/>
      <c r="F48" s="15"/>
      <c r="G48" s="15"/>
    </row>
    <row r="49" spans="1:7" ht="110.25">
      <c r="A49" s="7">
        <v>22</v>
      </c>
      <c r="B49" s="9" t="s">
        <v>40</v>
      </c>
      <c r="C49" s="12" t="s">
        <v>67</v>
      </c>
      <c r="D49" s="8">
        <v>45992</v>
      </c>
      <c r="E49" s="7" t="s">
        <v>64</v>
      </c>
      <c r="F49" s="7" t="s">
        <v>95</v>
      </c>
      <c r="G49" s="8" t="s">
        <v>98</v>
      </c>
    </row>
    <row r="50" spans="1:7" ht="94.5">
      <c r="A50" s="7">
        <v>23</v>
      </c>
      <c r="B50" s="9" t="s">
        <v>41</v>
      </c>
      <c r="C50" s="13" t="s">
        <v>66</v>
      </c>
      <c r="D50" s="8">
        <v>45992</v>
      </c>
      <c r="E50" s="7" t="s">
        <v>64</v>
      </c>
      <c r="F50" s="7" t="s">
        <v>75</v>
      </c>
      <c r="G50" s="8">
        <v>45823</v>
      </c>
    </row>
    <row r="51" spans="1:7" ht="405">
      <c r="A51" s="7">
        <v>24</v>
      </c>
      <c r="B51" s="9" t="s">
        <v>42</v>
      </c>
      <c r="C51" s="13" t="s">
        <v>65</v>
      </c>
      <c r="D51" s="8">
        <v>45992</v>
      </c>
      <c r="E51" s="7" t="s">
        <v>64</v>
      </c>
      <c r="F51" s="28" t="s">
        <v>102</v>
      </c>
      <c r="G51" s="8">
        <v>45992</v>
      </c>
    </row>
    <row r="52" spans="1:7" ht="43.5" customHeight="1"/>
  </sheetData>
  <mergeCells count="32">
    <mergeCell ref="F5:G5"/>
    <mergeCell ref="F6:G6"/>
    <mergeCell ref="F7:G7"/>
    <mergeCell ref="F2:G2"/>
    <mergeCell ref="C14:E14"/>
    <mergeCell ref="A15:F15"/>
    <mergeCell ref="A16:F16"/>
    <mergeCell ref="A17:F17"/>
    <mergeCell ref="A18:F18"/>
    <mergeCell ref="F3:G3"/>
    <mergeCell ref="F10:G14"/>
    <mergeCell ref="C11:E11"/>
    <mergeCell ref="C12:E12"/>
    <mergeCell ref="C13:E13"/>
    <mergeCell ref="A8:G8"/>
    <mergeCell ref="A9:G9"/>
    <mergeCell ref="A10:B14"/>
    <mergeCell ref="C10:E10"/>
    <mergeCell ref="A1:E7"/>
    <mergeCell ref="F1:G1"/>
    <mergeCell ref="F4:G4"/>
    <mergeCell ref="A41:G41"/>
    <mergeCell ref="A44:G44"/>
    <mergeCell ref="A48:G48"/>
    <mergeCell ref="A23:G23"/>
    <mergeCell ref="A20:A21"/>
    <mergeCell ref="B20:B21"/>
    <mergeCell ref="C20:C21"/>
    <mergeCell ref="D20:D21"/>
    <mergeCell ref="E20:E21"/>
    <mergeCell ref="F20:G20"/>
    <mergeCell ref="A39:G39"/>
  </mergeCells>
  <dataValidations xWindow="1076" yWindow="264" count="3">
    <dataValidation operator="equal" allowBlank="1" showErrorMessage="1" sqref="H23:AMJ38">
      <formula1>0</formula1>
      <formula2>0</formula2>
    </dataValidation>
    <dataValidation allowBlank="1" showErrorMessage="1" sqref="A39"/>
    <dataValidation allowBlank="1" sqref="B41:C43 B44:F44 B48:F48 D41 E41:F43 A40:A51 G40:G51">
      <formula1>50</formula1>
      <formula2>5000</formula2>
    </dataValidation>
  </dataValidations>
  <pageMargins left="0.78740157480314965" right="0.59055118110236227" top="0.59055118110236227" bottom="0.59055118110236227" header="0.51181102362204722" footer="0.51181102362204722"/>
  <pageSetup paperSize="9" scale="37" firstPageNumber="0" fitToHeight="0" orientation="portrait"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Пользователь</cp:lastModifiedBy>
  <cp:revision>35</cp:revision>
  <cp:lastPrinted>2025-06-10T05:38:33Z</cp:lastPrinted>
  <dcterms:created xsi:type="dcterms:W3CDTF">2020-07-02T11:25:40Z</dcterms:created>
  <dcterms:modified xsi:type="dcterms:W3CDTF">2025-12-08T07:58:02Z</dcterms:modified>
  <dc:language>ru-RU</dc:language>
</cp:coreProperties>
</file>